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lh1903\Downloads\"/>
    </mc:Choice>
  </mc:AlternateContent>
  <bookViews>
    <workbookView xWindow="240" yWindow="120" windowWidth="15480" windowHeight="83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Feuil1!$A$1:$N$38</definedName>
  </definedNames>
  <calcPr calcId="162913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comments1.xml><?xml version="1.0" encoding="utf-8"?>
<comments xmlns="http://schemas.openxmlformats.org/spreadsheetml/2006/main">
  <authors>
    <author>Hubert Pelletier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Hubert Pelletier:</t>
        </r>
        <r>
          <rPr>
            <sz val="9"/>
            <color indexed="81"/>
            <rFont val="Tahoma"/>
            <family val="2"/>
          </rPr>
          <t xml:space="preserve">
1 : Lésion légère, normalement réversible (écorchure, lacération, bleu, premiers soins suffisent, etc.)
2 Lésio grave, normalement irréversible, y compris le décès, membre brisé, coupé, arraché, points de suture, maladie professionnelle permanente, etc.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Hubert Pelletier:</t>
        </r>
        <r>
          <rPr>
            <sz val="9"/>
            <color indexed="81"/>
            <rFont val="Tahoma"/>
            <family val="2"/>
          </rPr>
          <t xml:space="preserve">
1 : Rare à assez fréquente et/ou courte durée d'exposition
2 : Fréquente à continue et/ou longue durée d'exposition (&gt;10-15% de la tâche d'une personne, ou 2-3fois/jour)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Hubert Pelletier:</t>
        </r>
        <r>
          <rPr>
            <sz val="9"/>
            <color indexed="81"/>
            <rFont val="Tahoma"/>
            <family val="2"/>
          </rPr>
          <t xml:space="preserve">
1 : Très faible, car technologie stable, éprouvée et reconnue pour les applications de sécurité
2 : Faible, 1 occ./100000h (11ans) ou bien facteur atténuant (personne qualifée, expérimentée, tâche unique)
3 : Élevée, 1 occ./1000h (41jours) ou événement reliéa à une ACTION HUMAINE
***La plupart du temps c'est 3.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Hubert Pelletier:</t>
        </r>
        <r>
          <rPr>
            <sz val="9"/>
            <color indexed="81"/>
            <rFont val="Tahoma"/>
            <family val="2"/>
          </rPr>
          <t xml:space="preserve">
1 : Possible dans certaines conditions
2 : Impossible, ou rarement possible</t>
        </r>
      </text>
    </comment>
  </commentList>
</comments>
</file>

<file path=xl/sharedStrings.xml><?xml version="1.0" encoding="utf-8"?>
<sst xmlns="http://schemas.openxmlformats.org/spreadsheetml/2006/main" count="22" uniqueCount="22">
  <si>
    <t>SCA 715 - Sécurité en laboratoire</t>
  </si>
  <si>
    <t>Phénomène dangereux</t>
  </si>
  <si>
    <t>Situation dangereuse</t>
  </si>
  <si>
    <t>Événement dangereux</t>
  </si>
  <si>
    <t>Dommage(s) possible(s)</t>
  </si>
  <si>
    <t>Gravité (G1/G2)</t>
  </si>
  <si>
    <t>Fréquence/Exposition (F1/F2)</t>
  </si>
  <si>
    <t>Probabilité d'occurrence (O1/O2/O3)</t>
  </si>
  <si>
    <t>Possibilité d'évitement (P1/P2)</t>
  </si>
  <si>
    <t>Indice de risque    (1 à 6)</t>
  </si>
  <si>
    <t>Grille d'analyse du risque</t>
  </si>
  <si>
    <t>Nom du laboratoire :</t>
  </si>
  <si>
    <t>Date :</t>
  </si>
  <si>
    <t>Resp. laboratoire :</t>
  </si>
  <si>
    <t>Grille  complétée par :</t>
  </si>
  <si>
    <t>Information générale</t>
  </si>
  <si>
    <t>1- Tâches ou manipulations</t>
  </si>
  <si>
    <t>2- Composantes du risque</t>
  </si>
  <si>
    <t>3- Estimation du risque (sans protection)</t>
  </si>
  <si>
    <t>5- Mesures de réduction du risque</t>
  </si>
  <si>
    <t>6- Remarque</t>
  </si>
  <si>
    <r>
      <rPr>
        <b/>
        <sz val="8"/>
        <color indexed="8"/>
        <rFont val="Arial"/>
        <family val="2"/>
      </rPr>
      <t xml:space="preserve">4- </t>
    </r>
    <r>
      <rPr>
        <b/>
        <sz val="8"/>
        <color indexed="8"/>
        <rFont val="Arial"/>
        <family val="2"/>
      </rPr>
      <t>Éval. risque</t>
    </r>
    <r>
      <rPr>
        <sz val="11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(priorité 1 à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</si>
</sst>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2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top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9" fillId="0" borderId="13" xfId="0" applyFont="1" applyBorder="1"/>
    <xf numFmtId="0" fontId="7" fillId="0" borderId="14" xfId="0" applyFont="1" applyBorder="1"/>
    <xf numFmtId="0" fontId="9" fillId="0" borderId="14" xfId="0" applyFont="1" applyBorder="1"/>
    <xf numFmtId="164" fontId="7" fillId="0" borderId="15" xfId="0" applyNumberFormat="1" applyFont="1" applyBorder="1"/>
    <xf numFmtId="164" fontId="7" fillId="0" borderId="14" xfId="0" applyNumberFormat="1" applyFont="1" applyBorder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10" fillId="5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22</xdr:col>
      <xdr:colOff>723900</xdr:colOff>
      <xdr:row>29</xdr:row>
      <xdr:rowOff>143608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550" y="1333500"/>
          <a:ext cx="6057900" cy="455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130" zoomScaleNormal="130" workbookViewId="0">
      <selection activeCell="H11" sqref="H11"/>
    </sheetView>
  </sheetViews>
  <sheetFormatPr baseColWidth="10" defaultRowHeight="14.25" x14ac:dyDescent="0.2"/>
  <cols>
    <col min="1" max="1" width="3.28515625" style="1" bestFit="1" customWidth="1"/>
    <col min="2" max="2" width="23.140625" style="1" customWidth="1"/>
    <col min="3" max="6" width="16.7109375" style="1" customWidth="1"/>
    <col min="7" max="7" width="5.85546875" style="1" customWidth="1"/>
    <col min="8" max="8" width="7.42578125" style="1" customWidth="1"/>
    <col min="9" max="9" width="9" style="1" customWidth="1"/>
    <col min="10" max="10" width="7.7109375" style="1" customWidth="1"/>
    <col min="11" max="11" width="5.85546875" style="1" customWidth="1"/>
    <col min="12" max="12" width="9.140625" style="1" customWidth="1"/>
    <col min="13" max="13" width="22" style="1" customWidth="1"/>
    <col min="14" max="14" width="14.28515625" style="1" bestFit="1" customWidth="1"/>
    <col min="15" max="16384" width="11.42578125" style="1"/>
  </cols>
  <sheetData>
    <row r="1" spans="1:14" ht="15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x14ac:dyDescent="0.2">
      <c r="A2" s="33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thickBot="1" x14ac:dyDescent="0.3">
      <c r="B3" s="3"/>
    </row>
    <row r="4" spans="1:14" ht="15" x14ac:dyDescent="0.25">
      <c r="B4" s="13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15" thickBot="1" x14ac:dyDescent="0.25">
      <c r="A5" s="2"/>
      <c r="B5" s="16" t="s">
        <v>11</v>
      </c>
      <c r="C5" s="17"/>
      <c r="D5" s="18" t="s">
        <v>13</v>
      </c>
      <c r="E5" s="17"/>
      <c r="F5" s="18" t="s">
        <v>14</v>
      </c>
      <c r="G5" s="17"/>
      <c r="H5" s="17"/>
      <c r="I5" s="17"/>
      <c r="J5" s="17"/>
      <c r="K5" s="17"/>
      <c r="L5" s="18" t="s">
        <v>12</v>
      </c>
      <c r="M5" s="20"/>
      <c r="N5" s="19"/>
    </row>
    <row r="6" spans="1:14" ht="15" thickBot="1" x14ac:dyDescent="0.25"/>
    <row r="7" spans="1:14" x14ac:dyDescent="0.2">
      <c r="B7" s="38" t="s">
        <v>16</v>
      </c>
      <c r="C7" s="35" t="s">
        <v>17</v>
      </c>
      <c r="D7" s="36"/>
      <c r="E7" s="36"/>
      <c r="F7" s="37"/>
      <c r="G7" s="35" t="s">
        <v>18</v>
      </c>
      <c r="H7" s="36"/>
      <c r="I7" s="36"/>
      <c r="J7" s="36"/>
      <c r="K7" s="37"/>
      <c r="L7" s="40" t="s">
        <v>21</v>
      </c>
      <c r="M7" s="42" t="s">
        <v>19</v>
      </c>
      <c r="N7" s="42" t="s">
        <v>20</v>
      </c>
    </row>
    <row r="8" spans="1:14" ht="36" x14ac:dyDescent="0.2">
      <c r="B8" s="39"/>
      <c r="C8" s="26" t="s">
        <v>1</v>
      </c>
      <c r="D8" s="24" t="s">
        <v>2</v>
      </c>
      <c r="E8" s="30" t="s">
        <v>3</v>
      </c>
      <c r="F8" s="27" t="s">
        <v>4</v>
      </c>
      <c r="G8" s="28" t="s">
        <v>5</v>
      </c>
      <c r="H8" s="25" t="s">
        <v>6</v>
      </c>
      <c r="I8" s="31" t="s">
        <v>7</v>
      </c>
      <c r="J8" s="29" t="s">
        <v>8</v>
      </c>
      <c r="K8" s="4" t="s">
        <v>9</v>
      </c>
      <c r="L8" s="41"/>
      <c r="M8" s="43"/>
      <c r="N8" s="43"/>
    </row>
    <row r="9" spans="1:14" ht="15" x14ac:dyDescent="0.2">
      <c r="A9" s="2">
        <v>1</v>
      </c>
      <c r="B9" s="5"/>
      <c r="C9" s="21"/>
      <c r="D9" s="22"/>
      <c r="E9" s="22"/>
      <c r="F9" s="23"/>
      <c r="G9" s="6"/>
      <c r="H9" s="7"/>
      <c r="I9" s="7"/>
      <c r="J9" s="7"/>
      <c r="K9" s="32">
        <f>IF(AND(G9=1,I9&lt;3),1,IF(AND(G9=1,I9=3),2,IF(AND(G9=2,H9=1,I9=1),2,IF(AND(G9=2,H9=1,I9=2,J9=1),2,IF(AND(G9=2,H9=1,I9=2,J9=2),3,IF(AND(G9=2,H9=1,I9=3,J9=1),3,IF(AND(G9=2,H9=1,I9=3,J9=2),4,IF(AND(G9=2,H9=2,I9=1,J9=1),3,IF(AND(G9=2,H9=2,I9=1,J9=2),4,IF(AND(G9=2,H9=2,I9=2,J9=1),4,IF(AND(G9=2,H9=2,I9=2,J9=2),5,IF(AND(G9=2,H9=2,I9=3,J9=1),5,IF(AND(G9=2,H9=2,I9=3,J9=2),6,0)))))))))))))</f>
        <v>0</v>
      </c>
      <c r="L9" s="5"/>
      <c r="M9" s="5"/>
      <c r="N9" s="5"/>
    </row>
    <row r="10" spans="1:14" ht="15" x14ac:dyDescent="0.2">
      <c r="A10" s="2">
        <v>2</v>
      </c>
      <c r="B10" s="5"/>
      <c r="C10" s="21"/>
      <c r="D10" s="22"/>
      <c r="E10" s="22"/>
      <c r="F10" s="23"/>
      <c r="G10" s="6"/>
      <c r="H10" s="7"/>
      <c r="I10" s="7"/>
      <c r="J10" s="7"/>
      <c r="K10" s="32">
        <f>IF(AND(G10=1,I10&lt;3),1,IF(AND(G10=1,I10=3),2,IF(AND(G10=2,H10=1,I10=1),2,IF(AND(G10=2,H10=1,I10=2,J10=1),2,IF(AND(G10=2,H10=1,I10=2,J10=2),3,IF(AND(G10=2,H10=1,I10=3,J10=1),3,IF(AND(G10=2,H10=1,I10=3,J10=2),4,IF(AND(G10=2,H10=2,I10=1,J10=1),3,IF(AND(G10=2,H10=2,I10=1,J10=2),4,IF(AND(G10=2,H10=2,I10=2,J10=1),4,IF(AND(G10=2,H10=2,I10=2,J10=2),5,IF(AND(G10=2,H10=2,I10=3,J10=1),5,IF(AND(G10=2,H10=2,I10=3,J10=2),6,0)))))))))))))</f>
        <v>0</v>
      </c>
      <c r="L10" s="5"/>
      <c r="M10" s="5"/>
      <c r="N10" s="5"/>
    </row>
    <row r="11" spans="1:14" ht="15" x14ac:dyDescent="0.2">
      <c r="A11" s="2">
        <v>3</v>
      </c>
      <c r="B11" s="5"/>
      <c r="C11" s="21"/>
      <c r="D11" s="22"/>
      <c r="E11" s="22"/>
      <c r="F11" s="23"/>
      <c r="G11" s="6"/>
      <c r="H11" s="7"/>
      <c r="I11" s="7"/>
      <c r="J11" s="7"/>
      <c r="K11" s="32">
        <f>IF(AND(G11=1,I11&lt;3),1,IF(AND(G11=1,I11=3),2,IF(AND(G11=2,H11=1,I11=1),2,IF(AND(G11=2,H11=1,I11=2,J11=1),2,IF(AND(G11=2,H11=1,I11=2,J11=2),3,IF(AND(G11=2,H11=1,I11=3,J11=1),3,IF(AND(G11=2,H11=1,I11=3,J11=2),4,IF(AND(G11=2,H11=2,I11=1,J11=1),3,IF(AND(G11=2,H11=2,I11=1,J11=2),4,IF(AND(G11=2,H11=2,I11=2,J11=1),4,IF(AND(G11=2,H11=2,I11=2,J11=2),5,IF(AND(G11=2,H11=2,I11=3,J11=1),5,IF(AND(G11=2,H11=2,I11=3,J11=2),6,0)))))))))))))</f>
        <v>0</v>
      </c>
      <c r="L11" s="5"/>
      <c r="M11" s="5"/>
      <c r="N11" s="5"/>
    </row>
    <row r="12" spans="1:14" ht="15" x14ac:dyDescent="0.2">
      <c r="A12" s="2">
        <v>4</v>
      </c>
      <c r="B12" s="5"/>
      <c r="C12" s="21"/>
      <c r="D12" s="22"/>
      <c r="E12" s="22"/>
      <c r="F12" s="23"/>
      <c r="G12" s="6"/>
      <c r="H12" s="7"/>
      <c r="I12" s="7"/>
      <c r="J12" s="7"/>
      <c r="K12" s="32">
        <f>IF(AND(G12=1,I12&lt;3),1,IF(AND(G12=1,I12=3),2,IF(AND(G12=2,H12=1,I12=1),2,IF(AND(G12=2,H12=1,I12=2,J12=1),2,IF(AND(G12=2,H12=1,I12=2,J12=2),3,IF(AND(G12=2,H12=1,I12=3,J12=1),3,IF(AND(G12=2,H12=1,I12=3,J12=2),4,IF(AND(G12=2,H12=2,I12=1,J12=1),3,IF(AND(G12=2,H12=2,I12=1,J12=2),4,IF(AND(G12=2,H12=2,I12=2,J12=1),4,IF(AND(G12=2,H12=2,I12=2,J12=2),5,IF(AND(G12=2,H12=2,I12=3,J12=1),5,IF(AND(G12=2,H12=2,I12=3,J12=2),6,0)))))))))))))</f>
        <v>0</v>
      </c>
      <c r="L12" s="5"/>
      <c r="M12" s="5"/>
      <c r="N12" s="5"/>
    </row>
    <row r="13" spans="1:14" ht="15" x14ac:dyDescent="0.2">
      <c r="A13" s="2">
        <v>5</v>
      </c>
      <c r="B13" s="5"/>
      <c r="C13" s="21"/>
      <c r="D13" s="22"/>
      <c r="E13" s="22"/>
      <c r="F13" s="23"/>
      <c r="G13" s="6"/>
      <c r="H13" s="7"/>
      <c r="I13" s="7"/>
      <c r="J13" s="7"/>
      <c r="K13" s="32">
        <f>IF(AND(G13=1,I13&lt;3),1,IF(AND(G13=1,I13=3),2,IF(AND(G13=2,H13=1,I13=1),2,IF(AND(G13=2,H13=1,I13=2,J13=1),2,IF(AND(G13=2,H13=1,I13=2,J13=2),3,IF(AND(G13=2,H13=1,I13=3,J13=1),3,IF(AND(G13=2,H13=1,I13=3,J13=2),4,IF(AND(G13=2,H13=2,I13=1,J13=1),3,IF(AND(G13=2,H13=2,I13=1,J13=2),4,IF(AND(G13=2,H13=2,I13=2,J13=1),4,IF(AND(G13=2,H13=2,I13=2,J13=2),5,IF(AND(G13=2,H13=2,I13=3,J13=1),5,IF(AND(G13=2,H13=2,I13=3,J13=2),6,0)))))))))))))</f>
        <v>0</v>
      </c>
      <c r="L13" s="5"/>
      <c r="M13" s="5"/>
      <c r="N13" s="5"/>
    </row>
    <row r="14" spans="1:14" ht="15" x14ac:dyDescent="0.2">
      <c r="A14" s="2">
        <v>6</v>
      </c>
      <c r="B14" s="5"/>
      <c r="C14" s="21"/>
      <c r="D14" s="22"/>
      <c r="E14" s="22"/>
      <c r="F14" s="23"/>
      <c r="G14" s="6"/>
      <c r="H14" s="7"/>
      <c r="I14" s="7"/>
      <c r="J14" s="7"/>
      <c r="K14" s="32">
        <f>IF(AND(G14=1,I14&lt;3),1,IF(AND(G14=1,I14=3),2,IF(AND(G14=2,H14=1,I14=1),2,IF(AND(G14=2,H14=1,I14=2,J14=1),2,IF(AND(G14=2,H14=1,I14=2,J14=2),3,IF(AND(G14=2,H14=1,I14=3,J14=1),3,IF(AND(G14=2,H14=1,I14=3,J14=2),4,IF(AND(G14=2,H14=2,I14=1,J14=1),3,IF(AND(G14=2,H14=2,I14=1,J14=2),4,IF(AND(G14=2,H14=2,I14=2,J14=1),4,IF(AND(G14=2,H14=2,I14=2,J14=2),5,IF(AND(G14=2,H14=2,I14=3,J14=1),5,IF(AND(G14=2,H14=2,I14=3,J14=2),6,0)))))))))))))</f>
        <v>0</v>
      </c>
      <c r="L14" s="5"/>
      <c r="M14" s="5"/>
      <c r="N14" s="5"/>
    </row>
    <row r="15" spans="1:14" ht="15" x14ac:dyDescent="0.2">
      <c r="A15" s="2">
        <v>7</v>
      </c>
      <c r="B15" s="5"/>
      <c r="C15" s="21"/>
      <c r="D15" s="22"/>
      <c r="E15" s="22"/>
      <c r="F15" s="23"/>
      <c r="G15" s="6"/>
      <c r="H15" s="7"/>
      <c r="I15" s="7"/>
      <c r="J15" s="7"/>
      <c r="K15" s="32">
        <f>IF(AND(G15=1,I15&lt;3),1,IF(AND(G15=1,I15=3),2,IF(AND(G15=2,H15=1,I15=1),2,IF(AND(G15=2,H15=1,I15=2,J15=1),2,IF(AND(G15=2,H15=1,I15=2,J15=2),3,IF(AND(G15=2,H15=1,I15=3,J15=1),3,IF(AND(G15=2,H15=1,I15=3,J15=2),4,IF(AND(G15=2,H15=2,I15=1,J15=1),3,IF(AND(G15=2,H15=2,I15=1,J15=2),4,IF(AND(G15=2,H15=2,I15=2,J15=1),4,IF(AND(G15=2,H15=2,I15=2,J15=2),5,IF(AND(G15=2,H15=2,I15=3,J15=1),5,IF(AND(G15=2,H15=2,I15=3,J15=2),6,0)))))))))))))</f>
        <v>0</v>
      </c>
      <c r="L15" s="5"/>
      <c r="M15" s="5"/>
      <c r="N15" s="5"/>
    </row>
    <row r="16" spans="1:14" ht="15" x14ac:dyDescent="0.2">
      <c r="A16" s="2">
        <v>8</v>
      </c>
      <c r="B16" s="5"/>
      <c r="C16" s="21"/>
      <c r="D16" s="22"/>
      <c r="E16" s="22"/>
      <c r="F16" s="23"/>
      <c r="G16" s="6"/>
      <c r="H16" s="7"/>
      <c r="I16" s="7"/>
      <c r="J16" s="7"/>
      <c r="K16" s="32">
        <f>IF(AND(G16=1,I16&lt;3),1,IF(AND(G16=1,I16=3),2,IF(AND(G16=2,H16=1,I16=1),2,IF(AND(G16=2,H16=1,I16=2,J16=1),2,IF(AND(G16=2,H16=1,I16=2,J16=2),3,IF(AND(G16=2,H16=1,I16=3,J16=1),3,IF(AND(G16=2,H16=1,I16=3,J16=2),4,IF(AND(G16=2,H16=2,I16=1,J16=1),3,IF(AND(G16=2,H16=2,I16=1,J16=2),4,IF(AND(G16=2,H16=2,I16=2,J16=1),4,IF(AND(G16=2,H16=2,I16=2,J16=2),5,IF(AND(G16=2,H16=2,I16=3,J16=1),5,IF(AND(G16=2,H16=2,I16=3,J16=2),6,0)))))))))))))</f>
        <v>0</v>
      </c>
      <c r="L16" s="5"/>
      <c r="M16" s="5"/>
      <c r="N16" s="5"/>
    </row>
    <row r="17" spans="1:14" ht="15" x14ac:dyDescent="0.2">
      <c r="A17" s="2">
        <v>9</v>
      </c>
      <c r="B17" s="5"/>
      <c r="C17" s="21"/>
      <c r="D17" s="22"/>
      <c r="E17" s="22"/>
      <c r="F17" s="23"/>
      <c r="G17" s="6"/>
      <c r="H17" s="7"/>
      <c r="I17" s="7"/>
      <c r="J17" s="7"/>
      <c r="K17" s="32">
        <f>IF(AND(G17=1,I17&lt;3),1,IF(AND(G17=1,I17=3),2,IF(AND(G17=2,H17=1,I17=1),2,IF(AND(G17=2,H17=1,I17=2,J17=1),2,IF(AND(G17=2,H17=1,I17=2,J17=2),3,IF(AND(G17=2,H17=1,I17=3,J17=1),3,IF(AND(G17=2,H17=1,I17=3,J17=2),4,IF(AND(G17=2,H17=2,I17=1,J17=1),3,IF(AND(G17=2,H17=2,I17=1,J17=2),4,IF(AND(G17=2,H17=2,I17=2,J17=1),4,IF(AND(G17=2,H17=2,I17=2,J17=2),5,IF(AND(G17=2,H17=2,I17=3,J17=1),5,IF(AND(G17=2,H17=2,I17=3,J17=2),6,0)))))))))))))</f>
        <v>0</v>
      </c>
      <c r="L17" s="5"/>
      <c r="M17" s="5"/>
      <c r="N17" s="5"/>
    </row>
    <row r="18" spans="1:14" ht="15" x14ac:dyDescent="0.2">
      <c r="A18" s="2">
        <v>10</v>
      </c>
      <c r="B18" s="5"/>
      <c r="C18" s="21"/>
      <c r="D18" s="22"/>
      <c r="E18" s="22"/>
      <c r="F18" s="23"/>
      <c r="G18" s="6"/>
      <c r="H18" s="7"/>
      <c r="I18" s="7"/>
      <c r="J18" s="7"/>
      <c r="K18" s="32">
        <f>IF(AND(G18=1,I18&lt;3),1,IF(AND(G18=1,I18=3),2,IF(AND(G18=2,H18=1,I18=1),2,IF(AND(G18=2,H18=1,I18=2,J18=1),2,IF(AND(G18=2,H18=1,I18=2,J18=2),3,IF(AND(G18=2,H18=1,I18=3,J18=1),3,IF(AND(G18=2,H18=1,I18=3,J18=2),4,IF(AND(G18=2,H18=2,I18=1,J18=1),3,IF(AND(G18=2,H18=2,I18=1,J18=2),4,IF(AND(G18=2,H18=2,I18=2,J18=1),4,IF(AND(G18=2,H18=2,I18=2,J18=2),5,IF(AND(G18=2,H18=2,I18=3,J18=1),5,IF(AND(G18=2,H18=2,I18=3,J18=2),6,0)))))))))))))</f>
        <v>0</v>
      </c>
      <c r="L18" s="5"/>
      <c r="M18" s="5"/>
      <c r="N18" s="5"/>
    </row>
    <row r="19" spans="1:14" ht="15" x14ac:dyDescent="0.2">
      <c r="A19" s="2">
        <v>11</v>
      </c>
      <c r="B19" s="5"/>
      <c r="C19" s="21"/>
      <c r="D19" s="22"/>
      <c r="E19" s="22"/>
      <c r="F19" s="23"/>
      <c r="G19" s="6"/>
      <c r="H19" s="7"/>
      <c r="I19" s="7"/>
      <c r="J19" s="7"/>
      <c r="K19" s="32">
        <f>IF(AND(G19=1,I19&lt;3),1,IF(AND(G19=1,I19=3),2,IF(AND(G19=2,H19=1,I19=1),2,IF(AND(G19=2,H19=1,I19=2,J19=1),2,IF(AND(G19=2,H19=1,I19=2,J19=2),3,IF(AND(G19=2,H19=1,I19=3,J19=1),3,IF(AND(G19=2,H19=1,I19=3,J19=2),4,IF(AND(G19=2,H19=2,I19=1,J19=1),3,IF(AND(G19=2,H19=2,I19=1,J19=2),4,IF(AND(G19=2,H19=2,I19=2,J19=1),4,IF(AND(G19=2,H19=2,I19=2,J19=2),5,IF(AND(G19=2,H19=2,I19=3,J19=1),5,IF(AND(G19=2,H19=2,I19=3,J19=2),6,0)))))))))))))</f>
        <v>0</v>
      </c>
      <c r="L19" s="5"/>
      <c r="M19" s="5"/>
      <c r="N19" s="5"/>
    </row>
    <row r="20" spans="1:14" ht="15" x14ac:dyDescent="0.2">
      <c r="A20" s="2">
        <v>12</v>
      </c>
      <c r="B20" s="5"/>
      <c r="C20" s="21"/>
      <c r="D20" s="22"/>
      <c r="E20" s="22"/>
      <c r="F20" s="23"/>
      <c r="G20" s="6"/>
      <c r="H20" s="7"/>
      <c r="I20" s="7"/>
      <c r="J20" s="7"/>
      <c r="K20" s="32">
        <f>IF(AND(G20=1,I20&lt;3),1,IF(AND(G20=1,I20=3),2,IF(AND(G20=2,H20=1,I20=1),2,IF(AND(G20=2,H20=1,I20=2,J20=1),2,IF(AND(G20=2,H20=1,I20=2,J20=2),3,IF(AND(G20=2,H20=1,I20=3,J20=1),3,IF(AND(G20=2,H20=1,I20=3,J20=2),4,IF(AND(G20=2,H20=2,I20=1,J20=1),3,IF(AND(G20=2,H20=2,I20=1,J20=2),4,IF(AND(G20=2,H20=2,I20=2,J20=1),4,IF(AND(G20=2,H20=2,I20=2,J20=2),5,IF(AND(G20=2,H20=2,I20=3,J20=1),5,IF(AND(G20=2,H20=2,I20=3,J20=2),6,0)))))))))))))</f>
        <v>0</v>
      </c>
      <c r="L20" s="5"/>
      <c r="M20" s="5"/>
      <c r="N20" s="5"/>
    </row>
    <row r="21" spans="1:14" ht="15" x14ac:dyDescent="0.2">
      <c r="A21" s="2">
        <v>13</v>
      </c>
      <c r="B21" s="5"/>
      <c r="C21" s="21"/>
      <c r="D21" s="22"/>
      <c r="E21" s="22"/>
      <c r="F21" s="23"/>
      <c r="G21" s="6"/>
      <c r="H21" s="7"/>
      <c r="I21" s="7"/>
      <c r="J21" s="7"/>
      <c r="K21" s="32">
        <f>IF(AND(G21=1,I21&lt;3),1,IF(AND(G21=1,I21=3),2,IF(AND(G21=2,H21=1,I21=1),2,IF(AND(G21=2,H21=1,I21=2,J21=1),2,IF(AND(G21=2,H21=1,I21=2,J21=2),3,IF(AND(G21=2,H21=1,I21=3,J21=1),3,IF(AND(G21=2,H21=1,I21=3,J21=2),4,IF(AND(G21=2,H21=2,I21=1,J21=1),3,IF(AND(G21=2,H21=2,I21=1,J21=2),4,IF(AND(G21=2,H21=2,I21=2,J21=1),4,IF(AND(G21=2,H21=2,I21=2,J21=2),5,IF(AND(G21=2,H21=2,I21=3,J21=1),5,IF(AND(G21=2,H21=2,I21=3,J21=2),6,0)))))))))))))</f>
        <v>0</v>
      </c>
      <c r="L21" s="5"/>
      <c r="M21" s="5"/>
      <c r="N21" s="5"/>
    </row>
    <row r="22" spans="1:14" ht="15" x14ac:dyDescent="0.2">
      <c r="A22" s="2">
        <v>14</v>
      </c>
      <c r="B22" s="5"/>
      <c r="C22" s="21"/>
      <c r="D22" s="22"/>
      <c r="E22" s="22"/>
      <c r="F22" s="23"/>
      <c r="G22" s="6"/>
      <c r="H22" s="7"/>
      <c r="I22" s="7"/>
      <c r="J22" s="7"/>
      <c r="K22" s="32">
        <f>IF(AND(G22=1,I22&lt;3),1,IF(AND(G22=1,I22=3),2,IF(AND(G22=2,H22=1,I22=1),2,IF(AND(G22=2,H22=1,I22=2,J22=1),2,IF(AND(G22=2,H22=1,I22=2,J22=2),3,IF(AND(G22=2,H22=1,I22=3,J22=1),3,IF(AND(G22=2,H22=1,I22=3,J22=2),4,IF(AND(G22=2,H22=2,I22=1,J22=1),3,IF(AND(G22=2,H22=2,I22=1,J22=2),4,IF(AND(G22=2,H22=2,I22=2,J22=1),4,IF(AND(G22=2,H22=2,I22=2,J22=2),5,IF(AND(G22=2,H22=2,I22=3,J22=1),5,IF(AND(G22=2,H22=2,I22=3,J22=2),6,0)))))))))))))</f>
        <v>0</v>
      </c>
      <c r="L22" s="5"/>
      <c r="M22" s="5"/>
      <c r="N22" s="5"/>
    </row>
    <row r="23" spans="1:14" ht="15" x14ac:dyDescent="0.2">
      <c r="A23" s="2">
        <v>15</v>
      </c>
      <c r="B23" s="5"/>
      <c r="C23" s="21"/>
      <c r="D23" s="22"/>
      <c r="E23" s="22"/>
      <c r="F23" s="23"/>
      <c r="G23" s="6"/>
      <c r="H23" s="7"/>
      <c r="I23" s="7"/>
      <c r="J23" s="7"/>
      <c r="K23" s="32">
        <f>IF(AND(G23=1,I23&lt;3),1,IF(AND(G23=1,I23=3),2,IF(AND(G23=2,H23=1,I23=1),2,IF(AND(G23=2,H23=1,I23=2,J23=1),2,IF(AND(G23=2,H23=1,I23=2,J23=2),3,IF(AND(G23=2,H23=1,I23=3,J23=1),3,IF(AND(G23=2,H23=1,I23=3,J23=2),4,IF(AND(G23=2,H23=2,I23=1,J23=1),3,IF(AND(G23=2,H23=2,I23=1,J23=2),4,IF(AND(G23=2,H23=2,I23=2,J23=1),4,IF(AND(G23=2,H23=2,I23=2,J23=2),5,IF(AND(G23=2,H23=2,I23=3,J23=1),5,IF(AND(G23=2,H23=2,I23=3,J23=2),6,0)))))))))))))</f>
        <v>0</v>
      </c>
      <c r="L23" s="5"/>
      <c r="M23" s="5"/>
      <c r="N23" s="5"/>
    </row>
    <row r="24" spans="1:14" ht="15" x14ac:dyDescent="0.2">
      <c r="A24" s="2">
        <v>16</v>
      </c>
      <c r="B24" s="5"/>
      <c r="C24" s="6"/>
      <c r="D24" s="7"/>
      <c r="E24" s="7"/>
      <c r="F24" s="8"/>
      <c r="G24" s="6"/>
      <c r="H24" s="7"/>
      <c r="I24" s="7"/>
      <c r="J24" s="7"/>
      <c r="K24" s="32">
        <f>IF(AND(G24=1,I24&lt;3),1,IF(AND(G24=1,I24=3),2,IF(AND(G24=2,H24=1,I24=1),2,IF(AND(G24=2,H24=1,I24=2,J24=1),2,IF(AND(G24=2,H24=1,I24=2,J24=2),3,IF(AND(G24=2,H24=1,I24=3,J24=1),3,IF(AND(G24=2,H24=1,I24=3,J24=2),4,IF(AND(G24=2,H24=2,I24=1,J24=1),3,IF(AND(G24=2,H24=2,I24=1,J24=2),4,IF(AND(G24=2,H24=2,I24=2,J24=1),4,IF(AND(G24=2,H24=2,I24=2,J24=2),5,IF(AND(G24=2,H24=2,I24=3,J24=1),5,IF(AND(G24=2,H24=2,I24=3,J24=2),6,0)))))))))))))</f>
        <v>0</v>
      </c>
      <c r="L24" s="5"/>
      <c r="M24" s="5"/>
      <c r="N24" s="5"/>
    </row>
    <row r="25" spans="1:14" ht="15" x14ac:dyDescent="0.2">
      <c r="A25" s="2">
        <v>17</v>
      </c>
      <c r="B25" s="5"/>
      <c r="C25" s="6"/>
      <c r="D25" s="7"/>
      <c r="E25" s="7"/>
      <c r="F25" s="8"/>
      <c r="G25" s="6"/>
      <c r="H25" s="7"/>
      <c r="I25" s="7"/>
      <c r="J25" s="7"/>
      <c r="K25" s="32">
        <f>IF(AND(G25=1,I25&lt;3),1,IF(AND(G25=1,I25=3),2,IF(AND(G25=2,H25=1,I25=1),2,IF(AND(G25=2,H25=1,I25=2,J25=1),2,IF(AND(G25=2,H25=1,I25=2,J25=2),3,IF(AND(G25=2,H25=1,I25=3,J25=1),3,IF(AND(G25=2,H25=1,I25=3,J25=2),4,IF(AND(G25=2,H25=2,I25=1,J25=1),3,IF(AND(G25=2,H25=2,I25=1,J25=2),4,IF(AND(G25=2,H25=2,I25=2,J25=1),4,IF(AND(G25=2,H25=2,I25=2,J25=2),5,IF(AND(G25=2,H25=2,I25=3,J25=1),5,IF(AND(G25=2,H25=2,I25=3,J25=2),6,0)))))))))))))</f>
        <v>0</v>
      </c>
      <c r="L25" s="5"/>
      <c r="M25" s="5"/>
      <c r="N25" s="5"/>
    </row>
    <row r="26" spans="1:14" ht="15" x14ac:dyDescent="0.2">
      <c r="A26" s="2">
        <v>18</v>
      </c>
      <c r="B26" s="5"/>
      <c r="C26" s="6"/>
      <c r="D26" s="7"/>
      <c r="E26" s="7"/>
      <c r="F26" s="8"/>
      <c r="G26" s="6"/>
      <c r="H26" s="7"/>
      <c r="I26" s="7"/>
      <c r="J26" s="7"/>
      <c r="K26" s="32">
        <f>IF(AND(G26=1,I26&lt;3),1,IF(AND(G26=1,I26=3),2,IF(AND(G26=2,H26=1,I26=1),2,IF(AND(G26=2,H26=1,I26=2,J26=1),2,IF(AND(G26=2,H26=1,I26=2,J26=2),3,IF(AND(G26=2,H26=1,I26=3,J26=1),3,IF(AND(G26=2,H26=1,I26=3,J26=2),4,IF(AND(G26=2,H26=2,I26=1,J26=1),3,IF(AND(G26=2,H26=2,I26=1,J26=2),4,IF(AND(G26=2,H26=2,I26=2,J26=1),4,IF(AND(G26=2,H26=2,I26=2,J26=2),5,IF(AND(G26=2,H26=2,I26=3,J26=1),5,IF(AND(G26=2,H26=2,I26=3,J26=2),6,0)))))))))))))</f>
        <v>0</v>
      </c>
      <c r="L26" s="5"/>
      <c r="M26" s="5"/>
      <c r="N26" s="5"/>
    </row>
    <row r="27" spans="1:14" ht="15" x14ac:dyDescent="0.2">
      <c r="A27" s="2">
        <v>19</v>
      </c>
      <c r="B27" s="5"/>
      <c r="C27" s="6"/>
      <c r="D27" s="7"/>
      <c r="E27" s="7"/>
      <c r="F27" s="8"/>
      <c r="G27" s="6"/>
      <c r="H27" s="7"/>
      <c r="I27" s="7"/>
      <c r="J27" s="7"/>
      <c r="K27" s="32">
        <f>IF(AND(G27=1,I27&lt;3),1,IF(AND(G27=1,I27=3),2,IF(AND(G27=2,H27=1,I27=1),2,IF(AND(G27=2,H27=1,I27=2,J27=1),2,IF(AND(G27=2,H27=1,I27=2,J27=2),3,IF(AND(G27=2,H27=1,I27=3,J27=1),3,IF(AND(G27=2,H27=1,I27=3,J27=2),4,IF(AND(G27=2,H27=2,I27=1,J27=1),3,IF(AND(G27=2,H27=2,I27=1,J27=2),4,IF(AND(G27=2,H27=2,I27=2,J27=1),4,IF(AND(G27=2,H27=2,I27=2,J27=2),5,IF(AND(G27=2,H27=2,I27=3,J27=1),5,IF(AND(G27=2,H27=2,I27=3,J27=2),6,0)))))))))))))</f>
        <v>0</v>
      </c>
      <c r="L27" s="5"/>
      <c r="M27" s="5"/>
      <c r="N27" s="5"/>
    </row>
    <row r="28" spans="1:14" ht="15" x14ac:dyDescent="0.2">
      <c r="A28" s="2">
        <v>20</v>
      </c>
      <c r="B28" s="5"/>
      <c r="C28" s="6"/>
      <c r="D28" s="7"/>
      <c r="E28" s="7"/>
      <c r="F28" s="8"/>
      <c r="G28" s="6"/>
      <c r="H28" s="7"/>
      <c r="I28" s="7"/>
      <c r="J28" s="7"/>
      <c r="K28" s="32">
        <f>IF(AND(G28=1,I28&lt;3),1,IF(AND(G28=1,I28=3),2,IF(AND(G28=2,H28=1,I28=1),2,IF(AND(G28=2,H28=1,I28=2,J28=1),2,IF(AND(G28=2,H28=1,I28=2,J28=2),3,IF(AND(G28=2,H28=1,I28=3,J28=1),3,IF(AND(G28=2,H28=1,I28=3,J28=2),4,IF(AND(G28=2,H28=2,I28=1,J28=1),3,IF(AND(G28=2,H28=2,I28=1,J28=2),4,IF(AND(G28=2,H28=2,I28=2,J28=1),4,IF(AND(G28=2,H28=2,I28=2,J28=2),5,IF(AND(G28=2,H28=2,I28=3,J28=1),5,IF(AND(G28=2,H28=2,I28=3,J28=2),6,0)))))))))))))</f>
        <v>0</v>
      </c>
      <c r="L28" s="5"/>
      <c r="M28" s="5"/>
      <c r="N28" s="5"/>
    </row>
    <row r="29" spans="1:14" ht="15" x14ac:dyDescent="0.2">
      <c r="A29" s="2">
        <v>21</v>
      </c>
      <c r="B29" s="5"/>
      <c r="C29" s="6"/>
      <c r="D29" s="7"/>
      <c r="E29" s="7"/>
      <c r="F29" s="8"/>
      <c r="G29" s="6"/>
      <c r="H29" s="7"/>
      <c r="I29" s="7"/>
      <c r="J29" s="7"/>
      <c r="K29" s="32">
        <f>IF(AND(G29=1,I29&lt;3),1,IF(AND(G29=1,I29=3),2,IF(AND(G29=2,H29=1,I29=1),2,IF(AND(G29=2,H29=1,I29=2,J29=1),2,IF(AND(G29=2,H29=1,I29=2,J29=2),3,IF(AND(G29=2,H29=1,I29=3,J29=1),3,IF(AND(G29=2,H29=1,I29=3,J29=2),4,IF(AND(G29=2,H29=2,I29=1,J29=1),3,IF(AND(G29=2,H29=2,I29=1,J29=2),4,IF(AND(G29=2,H29=2,I29=2,J29=1),4,IF(AND(G29=2,H29=2,I29=2,J29=2),5,IF(AND(G29=2,H29=2,I29=3,J29=1),5,IF(AND(G29=2,H29=2,I29=3,J29=2),6,0)))))))))))))</f>
        <v>0</v>
      </c>
      <c r="L29" s="5"/>
      <c r="M29" s="5"/>
      <c r="N29" s="5"/>
    </row>
    <row r="30" spans="1:14" ht="15" x14ac:dyDescent="0.2">
      <c r="A30" s="2">
        <v>22</v>
      </c>
      <c r="B30" s="5"/>
      <c r="C30" s="6"/>
      <c r="D30" s="7"/>
      <c r="E30" s="7"/>
      <c r="F30" s="8"/>
      <c r="G30" s="6"/>
      <c r="H30" s="7"/>
      <c r="I30" s="7"/>
      <c r="J30" s="7"/>
      <c r="K30" s="32">
        <f>IF(AND(G30=1,I30&lt;3),1,IF(AND(G30=1,I30=3),2,IF(AND(G30=2,H30=1,I30=1),2,IF(AND(G30=2,H30=1,I30=2,J30=1),2,IF(AND(G30=2,H30=1,I30=2,J30=2),3,IF(AND(G30=2,H30=1,I30=3,J30=1),3,IF(AND(G30=2,H30=1,I30=3,J30=2),4,IF(AND(G30=2,H30=2,I30=1,J30=1),3,IF(AND(G30=2,H30=2,I30=1,J30=2),4,IF(AND(G30=2,H30=2,I30=2,J30=1),4,IF(AND(G30=2,H30=2,I30=2,J30=2),5,IF(AND(G30=2,H30=2,I30=3,J30=1),5,IF(AND(G30=2,H30=2,I30=3,J30=2),6,0)))))))))))))</f>
        <v>0</v>
      </c>
      <c r="L30" s="5"/>
      <c r="M30" s="5"/>
      <c r="N30" s="5"/>
    </row>
    <row r="31" spans="1:14" ht="15" x14ac:dyDescent="0.2">
      <c r="A31" s="2">
        <v>23</v>
      </c>
      <c r="B31" s="5"/>
      <c r="C31" s="6"/>
      <c r="D31" s="7"/>
      <c r="E31" s="7"/>
      <c r="F31" s="8"/>
      <c r="G31" s="6"/>
      <c r="H31" s="7"/>
      <c r="I31" s="7"/>
      <c r="J31" s="7"/>
      <c r="K31" s="32">
        <f>IF(AND(G31=1,I31&lt;3),1,IF(AND(G31=1,I31=3),2,IF(AND(G31=2,H31=1,I31=1),2,IF(AND(G31=2,H31=1,I31=2,J31=1),2,IF(AND(G31=2,H31=1,I31=2,J31=2),3,IF(AND(G31=2,H31=1,I31=3,J31=1),3,IF(AND(G31=2,H31=1,I31=3,J31=2),4,IF(AND(G31=2,H31=2,I31=1,J31=1),3,IF(AND(G31=2,H31=2,I31=1,J31=2),4,IF(AND(G31=2,H31=2,I31=2,J31=1),4,IF(AND(G31=2,H31=2,I31=2,J31=2),5,IF(AND(G31=2,H31=2,I31=3,J31=1),5,IF(AND(G31=2,H31=2,I31=3,J31=2),6,0)))))))))))))</f>
        <v>0</v>
      </c>
      <c r="L31" s="5"/>
      <c r="M31" s="5"/>
      <c r="N31" s="5"/>
    </row>
    <row r="32" spans="1:14" ht="15" x14ac:dyDescent="0.2">
      <c r="A32" s="2">
        <v>24</v>
      </c>
      <c r="B32" s="5"/>
      <c r="C32" s="6"/>
      <c r="D32" s="7"/>
      <c r="E32" s="7"/>
      <c r="F32" s="8"/>
      <c r="G32" s="6"/>
      <c r="H32" s="7"/>
      <c r="I32" s="7"/>
      <c r="J32" s="7"/>
      <c r="K32" s="32">
        <f>IF(AND(G32=1,I32&lt;3),1,IF(AND(G32=1,I32=3),2,IF(AND(G32=2,H32=1,I32=1),2,IF(AND(G32=2,H32=1,I32=2,J32=1),2,IF(AND(G32=2,H32=1,I32=2,J32=2),3,IF(AND(G32=2,H32=1,I32=3,J32=1),3,IF(AND(G32=2,H32=1,I32=3,J32=2),4,IF(AND(G32=2,H32=2,I32=1,J32=1),3,IF(AND(G32=2,H32=2,I32=1,J32=2),4,IF(AND(G32=2,H32=2,I32=2,J32=1),4,IF(AND(G32=2,H32=2,I32=2,J32=2),5,IF(AND(G32=2,H32=2,I32=3,J32=1),5,IF(AND(G32=2,H32=2,I32=3,J32=2),6,0)))))))))))))</f>
        <v>0</v>
      </c>
      <c r="L32" s="5"/>
      <c r="M32" s="5"/>
      <c r="N32" s="5"/>
    </row>
    <row r="33" spans="1:14" ht="15" x14ac:dyDescent="0.2">
      <c r="A33" s="2">
        <v>25</v>
      </c>
      <c r="B33" s="5"/>
      <c r="C33" s="6"/>
      <c r="D33" s="7"/>
      <c r="E33" s="7"/>
      <c r="F33" s="8"/>
      <c r="G33" s="6"/>
      <c r="H33" s="7"/>
      <c r="I33" s="7"/>
      <c r="J33" s="7"/>
      <c r="K33" s="32">
        <f>IF(AND(G33=1,I33&lt;3),1,IF(AND(G33=1,I33=3),2,IF(AND(G33=2,H33=1,I33=1),2,IF(AND(G33=2,H33=1,I33=2,J33=1),2,IF(AND(G33=2,H33=1,I33=2,J33=2),3,IF(AND(G33=2,H33=1,I33=3,J33=1),3,IF(AND(G33=2,H33=1,I33=3,J33=2),4,IF(AND(G33=2,H33=2,I33=1,J33=1),3,IF(AND(G33=2,H33=2,I33=1,J33=2),4,IF(AND(G33=2,H33=2,I33=2,J33=1),4,IF(AND(G33=2,H33=2,I33=2,J33=2),5,IF(AND(G33=2,H33=2,I33=3,J33=1),5,IF(AND(G33=2,H33=2,I33=3,J33=2),6,0)))))))))))))</f>
        <v>0</v>
      </c>
      <c r="L33" s="5"/>
      <c r="M33" s="5"/>
      <c r="N33" s="5"/>
    </row>
    <row r="34" spans="1:14" ht="15" x14ac:dyDescent="0.2">
      <c r="A34" s="2">
        <v>26</v>
      </c>
      <c r="B34" s="5"/>
      <c r="C34" s="6"/>
      <c r="D34" s="7"/>
      <c r="E34" s="7"/>
      <c r="F34" s="8"/>
      <c r="G34" s="6"/>
      <c r="H34" s="7"/>
      <c r="I34" s="7"/>
      <c r="J34" s="7"/>
      <c r="K34" s="32">
        <f>IF(AND(G34=1,I34&lt;3),1,IF(AND(G34=1,I34=3),2,IF(AND(G34=2,H34=1,I34=1),2,IF(AND(G34=2,H34=1,I34=2,J34=1),2,IF(AND(G34=2,H34=1,I34=2,J34=2),3,IF(AND(G34=2,H34=1,I34=3,J34=1),3,IF(AND(G34=2,H34=1,I34=3,J34=2),4,IF(AND(G34=2,H34=2,I34=1,J34=1),3,IF(AND(G34=2,H34=2,I34=1,J34=2),4,IF(AND(G34=2,H34=2,I34=2,J34=1),4,IF(AND(G34=2,H34=2,I34=2,J34=2),5,IF(AND(G34=2,H34=2,I34=3,J34=1),5,IF(AND(G34=2,H34=2,I34=3,J34=2),6,0)))))))))))))</f>
        <v>0</v>
      </c>
      <c r="L34" s="5"/>
      <c r="M34" s="5"/>
      <c r="N34" s="5"/>
    </row>
    <row r="35" spans="1:14" ht="15" x14ac:dyDescent="0.2">
      <c r="A35" s="2">
        <v>27</v>
      </c>
      <c r="B35" s="5"/>
      <c r="C35" s="6"/>
      <c r="D35" s="7"/>
      <c r="E35" s="7"/>
      <c r="F35" s="8"/>
      <c r="G35" s="6"/>
      <c r="H35" s="7"/>
      <c r="I35" s="7"/>
      <c r="J35" s="7"/>
      <c r="K35" s="32">
        <f>IF(AND(G35=1,I35&lt;3),1,IF(AND(G35=1,I35=3),2,IF(AND(G35=2,H35=1,I35=1),2,IF(AND(G35=2,H35=1,I35=2,J35=1),2,IF(AND(G35=2,H35=1,I35=2,J35=2),3,IF(AND(G35=2,H35=1,I35=3,J35=1),3,IF(AND(G35=2,H35=1,I35=3,J35=2),4,IF(AND(G35=2,H35=2,I35=1,J35=1),3,IF(AND(G35=2,H35=2,I35=1,J35=2),4,IF(AND(G35=2,H35=2,I35=2,J35=1),4,IF(AND(G35=2,H35=2,I35=2,J35=2),5,IF(AND(G35=2,H35=2,I35=3,J35=1),5,IF(AND(G35=2,H35=2,I35=3,J35=2),6,0)))))))))))))</f>
        <v>0</v>
      </c>
      <c r="L35" s="5"/>
      <c r="M35" s="5"/>
      <c r="N35" s="5"/>
    </row>
    <row r="36" spans="1:14" ht="15" x14ac:dyDescent="0.2">
      <c r="A36" s="2">
        <v>28</v>
      </c>
      <c r="B36" s="5"/>
      <c r="C36" s="6"/>
      <c r="D36" s="7"/>
      <c r="E36" s="7"/>
      <c r="F36" s="8"/>
      <c r="G36" s="6"/>
      <c r="H36" s="7"/>
      <c r="I36" s="7"/>
      <c r="J36" s="7"/>
      <c r="K36" s="32">
        <f>IF(AND(G36=1,I36&lt;3),1,IF(AND(G36=1,I36=3),2,IF(AND(G36=2,H36=1,I36=1),2,IF(AND(G36=2,H36=1,I36=2,J36=1),2,IF(AND(G36=2,H36=1,I36=2,J36=2),3,IF(AND(G36=2,H36=1,I36=3,J36=1),3,IF(AND(G36=2,H36=1,I36=3,J36=2),4,IF(AND(G36=2,H36=2,I36=1,J36=1),3,IF(AND(G36=2,H36=2,I36=1,J36=2),4,IF(AND(G36=2,H36=2,I36=2,J36=1),4,IF(AND(G36=2,H36=2,I36=2,J36=2),5,IF(AND(G36=2,H36=2,I36=3,J36=1),5,IF(AND(G36=2,H36=2,I36=3,J36=2),6,0)))))))))))))</f>
        <v>0</v>
      </c>
      <c r="L36" s="5"/>
      <c r="M36" s="5"/>
      <c r="N36" s="5"/>
    </row>
    <row r="37" spans="1:14" ht="15" x14ac:dyDescent="0.2">
      <c r="A37" s="2">
        <v>29</v>
      </c>
      <c r="B37" s="5"/>
      <c r="C37" s="6"/>
      <c r="D37" s="7"/>
      <c r="E37" s="7"/>
      <c r="F37" s="8"/>
      <c r="G37" s="6"/>
      <c r="H37" s="7"/>
      <c r="I37" s="7"/>
      <c r="J37" s="7"/>
      <c r="K37" s="32">
        <f>IF(AND(G37=1,I37&lt;3),1,IF(AND(G37=1,I37=3),2,IF(AND(G37=2,H37=1,I37=1),2,IF(AND(G37=2,H37=1,I37=2,J37=1),2,IF(AND(G37=2,H37=1,I37=2,J37=2),3,IF(AND(G37=2,H37=1,I37=3,J37=1),3,IF(AND(G37=2,H37=1,I37=3,J37=2),4,IF(AND(G37=2,H37=2,I37=1,J37=1),3,IF(AND(G37=2,H37=2,I37=1,J37=2),4,IF(AND(G37=2,H37=2,I37=2,J37=1),4,IF(AND(G37=2,H37=2,I37=2,J37=2),5,IF(AND(G37=2,H37=2,I37=3,J37=1),5,IF(AND(G37=2,H37=2,I37=3,J37=2),6,0)))))))))))))</f>
        <v>0</v>
      </c>
      <c r="L37" s="5"/>
      <c r="M37" s="5"/>
      <c r="N37" s="5"/>
    </row>
    <row r="38" spans="1:14" ht="15.75" thickBot="1" x14ac:dyDescent="0.25">
      <c r="A38" s="2">
        <v>30</v>
      </c>
      <c r="B38" s="9"/>
      <c r="C38" s="10"/>
      <c r="D38" s="11"/>
      <c r="E38" s="11"/>
      <c r="F38" s="12"/>
      <c r="G38" s="10"/>
      <c r="H38" s="11"/>
      <c r="I38" s="11"/>
      <c r="J38" s="11"/>
      <c r="K38" s="32">
        <f>IF(AND(G38=1,I38&lt;3),1,IF(AND(G38=1,I38=3),2,IF(AND(G38=2,H38=1,I38=1),2,IF(AND(G38=2,H38=1,I38=2,J38=1),2,IF(AND(G38=2,H38=1,I38=2,J38=2),3,IF(AND(G38=2,H38=1,I38=3,J38=1),3,IF(AND(G38=2,H38=1,I38=3,J38=2),4,IF(AND(G38=2,H38=2,I38=1,J38=1),3,IF(AND(G38=2,H38=2,I38=1,J38=2),4,IF(AND(G38=2,H38=2,I38=2,J38=1),4,IF(AND(G38=2,H38=2,I38=2,J38=2),5,IF(AND(G38=2,H38=2,I38=3,J38=1),5,IF(AND(G38=2,H38=2,I38=3,J38=2),6,0)))))))))))))</f>
        <v>0</v>
      </c>
      <c r="L38" s="9"/>
      <c r="M38" s="9"/>
      <c r="N38" s="9"/>
    </row>
  </sheetData>
  <mergeCells count="8">
    <mergeCell ref="A1:N1"/>
    <mergeCell ref="A2:N2"/>
    <mergeCell ref="C7:F7"/>
    <mergeCell ref="G7:K7"/>
    <mergeCell ref="B7:B8"/>
    <mergeCell ref="L7:L8"/>
    <mergeCell ref="M7:M8"/>
    <mergeCell ref="N7:N8"/>
  </mergeCells>
  <conditionalFormatting sqref="K9:K38">
    <cfRule type="colorScale" priority="1">
      <colorScale>
        <cfvo type="num" val="0"/>
        <cfvo type="num" val="3"/>
        <cfvo type="num" val="6"/>
        <color rgb="FF63BE7B"/>
        <color rgb="FFFFEB84"/>
        <color rgb="FFF8696B"/>
      </colorScale>
    </cfRule>
  </conditionalFormatting>
  <pageMargins left="0.39370078740157483" right="0.39370078740157483" top="0.39370078740157483" bottom="0.39370078740157483" header="0.31496062992125984" footer="0.31496062992125984"/>
  <pageSetup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pdoucet</dc:creator>
  <cp:lastModifiedBy>Hubert Pelletier</cp:lastModifiedBy>
  <cp:lastPrinted>2011-02-26T14:04:37Z</cp:lastPrinted>
  <dcterms:created xsi:type="dcterms:W3CDTF">2009-09-24T01:50:50Z</dcterms:created>
  <dcterms:modified xsi:type="dcterms:W3CDTF">2018-06-07T15:09:36Z</dcterms:modified>
</cp:coreProperties>
</file>